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tnohera/Documents/DIKLAT PIM/Proyek Perubahan/Form keuangan/FORM BLK BINAAN BBPLK BEKASI/"/>
    </mc:Choice>
  </mc:AlternateContent>
  <xr:revisionPtr revIDLastSave="0" documentId="8_{2EDD54E6-56B2-E14B-B585-39215E8F5D43}" xr6:coauthVersionLast="36" xr6:coauthVersionMax="36" xr10:uidLastSave="{00000000-0000-0000-0000-000000000000}"/>
  <bookViews>
    <workbookView xWindow="760" yWindow="960" windowWidth="27640" windowHeight="15560" xr2:uid="{0F79038F-90EF-2144-B9CB-39C8CC90D8B7}"/>
  </bookViews>
  <sheets>
    <sheet name="Honor Tim Pelaks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L30" i="1" s="1"/>
  <c r="K30" i="1" l="1"/>
</calcChain>
</file>

<file path=xl/sharedStrings.xml><?xml version="1.0" encoding="utf-8"?>
<sst xmlns="http://schemas.openxmlformats.org/spreadsheetml/2006/main" count="89" uniqueCount="62">
  <si>
    <t>KEMENTERIAN TENAGA KERJA DAN TRANSMIGRASI R.I</t>
  </si>
  <si>
    <t>DIREKTORAT JENDERAL PEMBINAAN PELATIHAN DAN PRODUKTIVITAS</t>
  </si>
  <si>
    <t xml:space="preserve">BALAI BESAR PENGEMBANGAN LATIHAN KERJA </t>
  </si>
  <si>
    <t>(BBPLK) BEKASI</t>
  </si>
  <si>
    <t>Sudah terima dari</t>
  </si>
  <si>
    <t>: Kuasa Pengguna Anggaran BBPLK Bekasi</t>
  </si>
  <si>
    <t>Besarnya uang</t>
  </si>
  <si>
    <t>: = …………………………………. =</t>
  </si>
  <si>
    <t>Tempat Pelaksanaan</t>
  </si>
  <si>
    <t>: BLK ….</t>
  </si>
  <si>
    <t>Untuk pembayaran</t>
  </si>
  <si>
    <r>
      <t xml:space="preserve">: Honorarium </t>
    </r>
    <r>
      <rPr>
        <b/>
        <sz val="10"/>
        <rFont val="Tahoma"/>
        <family val="2"/>
      </rPr>
      <t>Tim Pelaksana</t>
    </r>
    <r>
      <rPr>
        <sz val="10"/>
        <rFont val="Tahoma"/>
        <family val="2"/>
      </rPr>
      <t xml:space="preserve"> dalam rangka Pelatihan Berbasis Kompetensi </t>
    </r>
  </si>
  <si>
    <t>Nomor dan tanggal SK</t>
  </si>
  <si>
    <t>:</t>
  </si>
  <si>
    <t xml:space="preserve">Kejuruan </t>
  </si>
  <si>
    <t>Sumber Dana</t>
  </si>
  <si>
    <t>: RM / PNBP* (Pilih salah satu)</t>
  </si>
  <si>
    <t>Program Pelatihan</t>
  </si>
  <si>
    <t>MAK</t>
  </si>
  <si>
    <t>Tanggal Pelaksanaan</t>
  </si>
  <si>
    <t xml:space="preserve">:                   </t>
  </si>
  <si>
    <t>DIPA BBPLK Bekasi Tahun Anggaran ……</t>
  </si>
  <si>
    <t>NO</t>
  </si>
  <si>
    <t>NAMA INSTRUKTUR / NIP</t>
  </si>
  <si>
    <t>GOL</t>
  </si>
  <si>
    <t xml:space="preserve">JABATAN </t>
  </si>
  <si>
    <t>JUMLAH</t>
  </si>
  <si>
    <t xml:space="preserve">PPh </t>
  </si>
  <si>
    <t>JUMLAH YANG</t>
  </si>
  <si>
    <t>TANDA TANGAN</t>
  </si>
  <si>
    <t>PENERIMAAN (Rp)</t>
  </si>
  <si>
    <t>(Rp)</t>
  </si>
  <si>
    <t>DITERIMA (Rp)</t>
  </si>
  <si>
    <t>xxxx</t>
  </si>
  <si>
    <t>…..</t>
  </si>
  <si>
    <t>kl</t>
  </si>
  <si>
    <t>x</t>
  </si>
  <si>
    <t>Rp</t>
  </si>
  <si>
    <t>1. ………….</t>
  </si>
  <si>
    <t>2. ………….</t>
  </si>
  <si>
    <t>3. ………….</t>
  </si>
  <si>
    <t>4. ………….</t>
  </si>
  <si>
    <t>5. ………….</t>
  </si>
  <si>
    <t>6. ………….</t>
  </si>
  <si>
    <t>J U M L A H  :</t>
  </si>
  <si>
    <t>Bekasi, ………………………………. 2018</t>
  </si>
  <si>
    <t>Setuju dibayar :</t>
  </si>
  <si>
    <t>Mengetahui,</t>
  </si>
  <si>
    <t xml:space="preserve">Mengetahui, </t>
  </si>
  <si>
    <t>Lunas dibayar Tgl. ……………</t>
  </si>
  <si>
    <t>yang Membayarkan,</t>
  </si>
  <si>
    <t>Kuasa Pengguna Anggaran</t>
  </si>
  <si>
    <t xml:space="preserve">Pejabat Pembuat Komitmen </t>
  </si>
  <si>
    <t xml:space="preserve">Penanggungjawab Kegiatan </t>
  </si>
  <si>
    <t>Bendahara Pengeluaran</t>
  </si>
  <si>
    <t xml:space="preserve">Bendahara Pengeluaran Pembantu </t>
  </si>
  <si>
    <t>……………………………..</t>
  </si>
  <si>
    <t>…………………………………</t>
  </si>
  <si>
    <t>……………………………….</t>
  </si>
  <si>
    <t>NIP…………………………….</t>
  </si>
  <si>
    <t>NIP. …………………………………</t>
  </si>
  <si>
    <t>NIP. 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</si>
</sst>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color rgb="FF000000"/>
      <name val="Tahoma"/>
      <family val="2"/>
    </font>
    <font>
      <b/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Alignment="1">
      <alignment horizontal="left" indent="7"/>
    </xf>
    <xf numFmtId="0" fontId="2" fillId="0" borderId="0" xfId="0" applyFont="1" applyFill="1" applyBorder="1" applyAlignment="1">
      <alignment horizontal="left" indent="7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lef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1" fontId="5" fillId="0" borderId="10" xfId="0" applyNumberFormat="1" applyFont="1" applyFill="1" applyBorder="1" applyAlignment="1">
      <alignment vertical="center" wrapText="1"/>
    </xf>
    <xf numFmtId="41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41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41" fontId="3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2" xfId="0" applyFont="1" applyFill="1" applyBorder="1" applyAlignment="1">
      <alignment horizontal="center"/>
    </xf>
    <xf numFmtId="41" fontId="2" fillId="0" borderId="13" xfId="1" applyFont="1" applyFill="1" applyBorder="1" applyAlignment="1">
      <alignment horizontal="left"/>
    </xf>
    <xf numFmtId="41" fontId="2" fillId="0" borderId="11" xfId="1" applyFont="1" applyFill="1" applyBorder="1"/>
    <xf numFmtId="41" fontId="3" fillId="0" borderId="12" xfId="0" applyNumberFormat="1" applyFont="1" applyFill="1" applyBorder="1"/>
    <xf numFmtId="0" fontId="3" fillId="0" borderId="13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3" fillId="0" borderId="0" xfId="1" applyFont="1" applyFill="1" applyBorder="1"/>
    <xf numFmtId="41" fontId="3" fillId="0" borderId="0" xfId="1" applyFont="1" applyFill="1" applyBorder="1" applyAlignment="1">
      <alignment horizontal="left"/>
    </xf>
    <xf numFmtId="41" fontId="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1" fontId="7" fillId="0" borderId="0" xfId="1" applyFont="1" applyFill="1" applyBorder="1"/>
    <xf numFmtId="41" fontId="7" fillId="0" borderId="0" xfId="1" applyFont="1" applyFill="1" applyBorder="1" applyAlignment="1">
      <alignment horizontal="left"/>
    </xf>
    <xf numFmtId="41" fontId="7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NumberFormat="1" applyAlignment="1"/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/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3">
    <cellStyle name="Comma [0] 2" xfId="1" xr:uid="{C151F895-5B5B-3547-BD5E-77BA157B1F4A}"/>
    <cellStyle name="Comma 2" xfId="2" xr:uid="{B47F3574-2DDE-A64A-94BD-A8842E480AA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508000</xdr:colOff>
      <xdr:row>4</xdr:row>
      <xdr:rowOff>38100</xdr:rowOff>
    </xdr:to>
    <xdr:pic>
      <xdr:nvPicPr>
        <xdr:cNvPr id="2" name="Picture 1" descr="C:\Users\owner\Pictures\IMG-20150915-WA0002.jpg">
          <a:extLst>
            <a:ext uri="{FF2B5EF4-FFF2-40B4-BE49-F238E27FC236}">
              <a16:creationId xmlns:a16="http://schemas.microsoft.com/office/drawing/2014/main" id="{531FE84A-04DC-2B47-9759-938C1E05F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4770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4758-16AE-354B-BFC6-C5316E2C7BDC}">
  <dimension ref="A1:P55"/>
  <sheetViews>
    <sheetView tabSelected="1" zoomScale="108" workbookViewId="0">
      <selection activeCell="L8" sqref="L8"/>
    </sheetView>
  </sheetViews>
  <sheetFormatPr baseColWidth="10" defaultRowHeight="13" x14ac:dyDescent="0.15"/>
  <cols>
    <col min="1" max="1" width="3.33203125" style="128" customWidth="1"/>
    <col min="2" max="2" width="20.83203125" customWidth="1"/>
    <col min="3" max="3" width="14" customWidth="1"/>
    <col min="4" max="4" width="8.83203125" customWidth="1"/>
    <col min="5" max="5" width="28" customWidth="1"/>
    <col min="6" max="6" width="7.6640625" customWidth="1"/>
    <col min="7" max="8" width="3.1640625" customWidth="1"/>
    <col min="9" max="9" width="3.83203125" customWidth="1"/>
    <col min="10" max="10" width="14.6640625" style="18" customWidth="1"/>
    <col min="11" max="11" width="12.5" customWidth="1"/>
    <col min="12" max="12" width="20.33203125" style="19" customWidth="1"/>
    <col min="13" max="14" width="16" customWidth="1"/>
    <col min="15" max="16" width="12.5" customWidth="1"/>
  </cols>
  <sheetData>
    <row r="1" spans="1:16" x14ac:dyDescent="0.15">
      <c r="A1" s="1" t="s">
        <v>0</v>
      </c>
      <c r="B1" s="1"/>
      <c r="C1" s="1"/>
      <c r="D1" s="1"/>
      <c r="E1" s="1"/>
      <c r="F1" s="1"/>
      <c r="G1" s="2"/>
      <c r="H1" s="3"/>
      <c r="I1" s="3"/>
      <c r="J1" s="4"/>
      <c r="K1" s="3"/>
      <c r="L1" s="5"/>
      <c r="M1" s="6"/>
      <c r="N1" s="6"/>
      <c r="O1" s="6"/>
    </row>
    <row r="2" spans="1:16" x14ac:dyDescent="0.15">
      <c r="A2" s="1" t="s">
        <v>1</v>
      </c>
      <c r="B2" s="1"/>
      <c r="C2" s="1"/>
      <c r="D2" s="1"/>
      <c r="E2" s="1"/>
      <c r="F2" s="1"/>
      <c r="G2" s="2"/>
      <c r="H2" s="3"/>
      <c r="I2" s="3"/>
      <c r="J2" s="4"/>
      <c r="K2" s="3"/>
      <c r="L2" s="5"/>
      <c r="M2" s="6"/>
      <c r="N2" s="6"/>
      <c r="O2" s="6"/>
    </row>
    <row r="3" spans="1:16" x14ac:dyDescent="0.15">
      <c r="A3" s="1" t="s">
        <v>2</v>
      </c>
      <c r="B3" s="1"/>
      <c r="C3" s="1"/>
      <c r="D3" s="1"/>
      <c r="E3" s="1"/>
      <c r="F3" s="1"/>
      <c r="G3" s="2"/>
      <c r="H3" s="3"/>
      <c r="I3" s="3"/>
      <c r="J3" s="4"/>
      <c r="K3" s="3"/>
      <c r="L3" s="5"/>
      <c r="M3" s="6"/>
      <c r="N3" s="6"/>
      <c r="O3" s="6"/>
    </row>
    <row r="4" spans="1:16" x14ac:dyDescent="0.15">
      <c r="A4" s="7" t="s">
        <v>3</v>
      </c>
      <c r="B4" s="7"/>
      <c r="C4" s="7"/>
      <c r="D4" s="7"/>
      <c r="E4" s="7"/>
      <c r="F4" s="7"/>
      <c r="G4" s="8"/>
      <c r="H4" s="9"/>
      <c r="I4" s="9"/>
      <c r="J4" s="10"/>
      <c r="K4" s="9"/>
      <c r="L4" s="5"/>
      <c r="M4" s="6"/>
      <c r="N4" s="6"/>
      <c r="O4" s="6"/>
    </row>
    <row r="5" spans="1:16" x14ac:dyDescent="0.15">
      <c r="A5" s="11"/>
      <c r="B5" s="12"/>
      <c r="C5" s="12"/>
      <c r="D5" s="12"/>
      <c r="E5" s="12"/>
      <c r="F5" s="12"/>
      <c r="G5" s="12"/>
      <c r="H5" s="12"/>
      <c r="I5" s="12"/>
      <c r="J5" s="13"/>
      <c r="K5" s="6"/>
      <c r="L5" s="5"/>
      <c r="M5" s="6"/>
      <c r="N5" s="6"/>
      <c r="O5" s="6"/>
    </row>
    <row r="6" spans="1:16" ht="14" customHeight="1" x14ac:dyDescent="0.15">
      <c r="A6" s="14"/>
      <c r="B6" s="15" t="s">
        <v>4</v>
      </c>
      <c r="C6" s="16" t="s">
        <v>5</v>
      </c>
      <c r="D6" s="16"/>
      <c r="E6" s="16"/>
      <c r="F6" s="16"/>
      <c r="G6" s="17"/>
      <c r="M6" s="20"/>
      <c r="N6" s="20"/>
      <c r="O6" s="20"/>
      <c r="P6" s="20"/>
    </row>
    <row r="7" spans="1:16" ht="14" customHeight="1" x14ac:dyDescent="0.15">
      <c r="A7" s="14"/>
      <c r="B7" s="15" t="s">
        <v>6</v>
      </c>
      <c r="C7" s="21" t="s">
        <v>7</v>
      </c>
      <c r="D7" s="21"/>
      <c r="E7" s="21"/>
      <c r="F7" s="21"/>
      <c r="G7" s="22"/>
      <c r="J7" s="15" t="s">
        <v>8</v>
      </c>
      <c r="L7" s="22" t="s">
        <v>9</v>
      </c>
      <c r="M7" s="20"/>
      <c r="N7" s="20"/>
      <c r="O7" s="20"/>
      <c r="P7" s="20"/>
    </row>
    <row r="8" spans="1:16" ht="14" customHeight="1" x14ac:dyDescent="0.15">
      <c r="A8" s="14"/>
      <c r="B8" s="15" t="s">
        <v>10</v>
      </c>
      <c r="C8" s="21" t="s">
        <v>11</v>
      </c>
      <c r="D8" s="21"/>
      <c r="E8" s="21"/>
      <c r="F8" s="21"/>
      <c r="G8" s="22"/>
      <c r="J8" s="15" t="s">
        <v>12</v>
      </c>
      <c r="L8" s="22" t="s">
        <v>13</v>
      </c>
      <c r="M8" s="23"/>
      <c r="N8" s="23"/>
      <c r="O8" s="23"/>
      <c r="P8" s="23"/>
    </row>
    <row r="9" spans="1:16" ht="14" customHeight="1" x14ac:dyDescent="0.15">
      <c r="A9" s="14"/>
      <c r="B9" s="15" t="s">
        <v>14</v>
      </c>
      <c r="C9" s="22" t="s">
        <v>13</v>
      </c>
      <c r="D9" s="14"/>
      <c r="E9" s="20"/>
      <c r="F9" s="20"/>
      <c r="G9" s="20"/>
      <c r="H9" s="20"/>
      <c r="J9" s="15" t="s">
        <v>15</v>
      </c>
      <c r="L9" s="22" t="s">
        <v>16</v>
      </c>
      <c r="M9" s="20"/>
      <c r="N9" s="20"/>
      <c r="O9" s="20"/>
      <c r="P9" s="20"/>
    </row>
    <row r="10" spans="1:16" ht="14" customHeight="1" x14ac:dyDescent="0.15">
      <c r="A10" s="14"/>
      <c r="B10" s="15" t="s">
        <v>17</v>
      </c>
      <c r="C10" s="22" t="s">
        <v>13</v>
      </c>
      <c r="D10" s="14"/>
      <c r="E10" s="20"/>
      <c r="F10" s="20"/>
      <c r="G10" s="20"/>
      <c r="H10" s="20"/>
      <c r="J10" s="15" t="s">
        <v>18</v>
      </c>
      <c r="L10" s="22" t="s">
        <v>13</v>
      </c>
    </row>
    <row r="11" spans="1:16" ht="14" customHeight="1" x14ac:dyDescent="0.15">
      <c r="A11" s="14"/>
      <c r="B11" s="15" t="s">
        <v>19</v>
      </c>
      <c r="C11" s="22" t="s">
        <v>20</v>
      </c>
      <c r="D11" s="14"/>
      <c r="E11" s="20"/>
      <c r="F11" s="20"/>
      <c r="G11" s="20"/>
      <c r="H11" s="20"/>
      <c r="J11" s="15" t="s">
        <v>21</v>
      </c>
    </row>
    <row r="12" spans="1:16" x14ac:dyDescent="0.15">
      <c r="A12" s="24"/>
      <c r="B12" s="6"/>
      <c r="C12" s="6"/>
      <c r="D12" s="6"/>
      <c r="E12" s="6"/>
      <c r="F12" s="6"/>
      <c r="G12" s="6"/>
      <c r="H12" s="6"/>
      <c r="I12" s="6"/>
      <c r="J12" s="25"/>
      <c r="K12" s="6"/>
      <c r="L12" s="5"/>
      <c r="M12" s="6"/>
      <c r="N12" s="6"/>
      <c r="O12" s="6"/>
    </row>
    <row r="13" spans="1:16" s="33" customFormat="1" x14ac:dyDescent="0.15">
      <c r="A13" s="26" t="s">
        <v>22</v>
      </c>
      <c r="B13" s="27" t="s">
        <v>23</v>
      </c>
      <c r="C13" s="28"/>
      <c r="D13" s="26" t="s">
        <v>24</v>
      </c>
      <c r="E13" s="26" t="s">
        <v>25</v>
      </c>
      <c r="F13" s="29" t="s">
        <v>26</v>
      </c>
      <c r="G13" s="30"/>
      <c r="H13" s="30"/>
      <c r="I13" s="30"/>
      <c r="J13" s="31"/>
      <c r="K13" s="32" t="s">
        <v>27</v>
      </c>
      <c r="L13" s="32" t="s">
        <v>28</v>
      </c>
      <c r="M13" s="27" t="s">
        <v>29</v>
      </c>
      <c r="N13" s="28"/>
    </row>
    <row r="14" spans="1:16" s="33" customFormat="1" x14ac:dyDescent="0.15">
      <c r="A14" s="34"/>
      <c r="B14" s="35"/>
      <c r="C14" s="36"/>
      <c r="D14" s="34"/>
      <c r="E14" s="34"/>
      <c r="F14" s="37" t="s">
        <v>30</v>
      </c>
      <c r="G14" s="38"/>
      <c r="H14" s="38"/>
      <c r="I14" s="38"/>
      <c r="J14" s="39"/>
      <c r="K14" s="40" t="s">
        <v>31</v>
      </c>
      <c r="L14" s="40" t="s">
        <v>32</v>
      </c>
      <c r="M14" s="35"/>
      <c r="N14" s="36"/>
    </row>
    <row r="15" spans="1:16" s="33" customFormat="1" x14ac:dyDescent="0.15">
      <c r="A15" s="41">
        <v>1</v>
      </c>
      <c r="B15" s="42">
        <v>2</v>
      </c>
      <c r="C15" s="43"/>
      <c r="D15" s="44">
        <v>3</v>
      </c>
      <c r="E15" s="45">
        <v>4</v>
      </c>
      <c r="F15" s="42">
        <v>7</v>
      </c>
      <c r="G15" s="46"/>
      <c r="H15" s="46"/>
      <c r="I15" s="46"/>
      <c r="J15" s="43"/>
      <c r="K15" s="45">
        <v>8</v>
      </c>
      <c r="L15" s="45">
        <v>9</v>
      </c>
      <c r="M15" s="42">
        <v>10</v>
      </c>
      <c r="N15" s="43"/>
    </row>
    <row r="16" spans="1:16" x14ac:dyDescent="0.15">
      <c r="A16" s="47"/>
      <c r="B16" s="48"/>
      <c r="C16" s="49"/>
      <c r="D16" s="50"/>
      <c r="E16" s="51"/>
      <c r="F16" s="12"/>
      <c r="G16" s="12"/>
      <c r="H16" s="12"/>
      <c r="I16" s="12"/>
      <c r="J16" s="52"/>
      <c r="K16" s="51"/>
      <c r="L16" s="51"/>
      <c r="M16" s="53"/>
      <c r="N16" s="50"/>
    </row>
    <row r="17" spans="1:15" x14ac:dyDescent="0.15">
      <c r="A17" s="47"/>
      <c r="B17" s="54"/>
      <c r="C17" s="55"/>
      <c r="D17" s="50"/>
      <c r="E17" s="51"/>
      <c r="F17" s="12"/>
      <c r="G17" s="12"/>
      <c r="H17" s="12"/>
      <c r="I17" s="12"/>
      <c r="J17" s="52"/>
      <c r="K17" s="51"/>
      <c r="L17" s="51"/>
      <c r="M17" s="53"/>
      <c r="N17" s="50"/>
    </row>
    <row r="18" spans="1:15" s="33" customFormat="1" x14ac:dyDescent="0.15">
      <c r="A18" s="56">
        <v>1</v>
      </c>
      <c r="B18" s="57" t="s">
        <v>33</v>
      </c>
      <c r="C18" s="58"/>
      <c r="D18" s="59"/>
      <c r="E18" s="60"/>
      <c r="F18" s="61" t="s">
        <v>34</v>
      </c>
      <c r="G18" s="62" t="s">
        <v>35</v>
      </c>
      <c r="H18" s="62" t="s">
        <v>36</v>
      </c>
      <c r="I18" s="63" t="s">
        <v>37</v>
      </c>
      <c r="J18" s="64"/>
      <c r="K18" s="65">
        <f>SUM(J18*5%)</f>
        <v>0</v>
      </c>
      <c r="L18" s="65">
        <f>SUM(J18-K18)</f>
        <v>0</v>
      </c>
      <c r="M18" s="66" t="s">
        <v>38</v>
      </c>
      <c r="N18" s="67"/>
    </row>
    <row r="19" spans="1:15" s="33" customFormat="1" x14ac:dyDescent="0.15">
      <c r="A19" s="56"/>
      <c r="B19" s="68"/>
      <c r="C19" s="69"/>
      <c r="D19" s="59"/>
      <c r="E19" s="70"/>
      <c r="F19" s="61"/>
      <c r="G19" s="62"/>
      <c r="H19" s="62"/>
      <c r="I19" s="63"/>
      <c r="J19" s="64"/>
      <c r="K19" s="65"/>
      <c r="L19" s="65"/>
      <c r="M19" s="66"/>
      <c r="N19" s="67"/>
    </row>
    <row r="20" spans="1:15" s="33" customFormat="1" ht="13" customHeight="1" x14ac:dyDescent="0.15">
      <c r="A20" s="56">
        <v>2</v>
      </c>
      <c r="B20" s="68"/>
      <c r="C20" s="69"/>
      <c r="D20" s="59"/>
      <c r="E20" s="60"/>
      <c r="F20" s="61" t="s">
        <v>34</v>
      </c>
      <c r="G20" s="62" t="s">
        <v>35</v>
      </c>
      <c r="H20" s="62" t="s">
        <v>36</v>
      </c>
      <c r="I20" s="63" t="s">
        <v>37</v>
      </c>
      <c r="J20" s="64"/>
      <c r="K20" s="65">
        <f>SUM(J20*5%)</f>
        <v>0</v>
      </c>
      <c r="L20" s="71">
        <f>SUM(J20-K20)</f>
        <v>0</v>
      </c>
      <c r="M20" s="66"/>
      <c r="N20" s="72" t="s">
        <v>39</v>
      </c>
    </row>
    <row r="21" spans="1:15" s="33" customFormat="1" x14ac:dyDescent="0.15">
      <c r="A21" s="56"/>
      <c r="B21" s="68"/>
      <c r="C21" s="69"/>
      <c r="D21" s="59"/>
      <c r="E21" s="73"/>
      <c r="F21" s="74"/>
      <c r="G21" s="75"/>
      <c r="H21" s="76"/>
      <c r="I21" s="77"/>
      <c r="J21" s="78"/>
      <c r="K21" s="71"/>
      <c r="L21" s="71"/>
      <c r="M21" s="79"/>
      <c r="N21" s="80"/>
    </row>
    <row r="22" spans="1:15" s="33" customFormat="1" ht="13" customHeight="1" x14ac:dyDescent="0.15">
      <c r="A22" s="56">
        <v>3</v>
      </c>
      <c r="B22" s="68"/>
      <c r="C22" s="69"/>
      <c r="D22" s="59"/>
      <c r="E22" s="73"/>
      <c r="F22" s="61" t="s">
        <v>34</v>
      </c>
      <c r="G22" s="62" t="s">
        <v>35</v>
      </c>
      <c r="H22" s="62" t="s">
        <v>36</v>
      </c>
      <c r="I22" s="63" t="s">
        <v>37</v>
      </c>
      <c r="J22" s="64"/>
      <c r="K22" s="65">
        <f>SUM(J22*5%)</f>
        <v>0</v>
      </c>
      <c r="L22" s="71">
        <f>SUM(J22-K22)</f>
        <v>0</v>
      </c>
      <c r="M22" s="66" t="s">
        <v>40</v>
      </c>
      <c r="N22" s="80"/>
    </row>
    <row r="23" spans="1:15" s="33" customFormat="1" x14ac:dyDescent="0.15">
      <c r="A23" s="56"/>
      <c r="B23" s="68"/>
      <c r="C23" s="69"/>
      <c r="D23" s="59"/>
      <c r="E23" s="73"/>
      <c r="F23" s="74"/>
      <c r="G23" s="75"/>
      <c r="H23" s="75"/>
      <c r="I23" s="77"/>
      <c r="J23" s="78"/>
      <c r="K23" s="71"/>
      <c r="L23" s="71"/>
      <c r="M23" s="79"/>
      <c r="N23" s="80"/>
    </row>
    <row r="24" spans="1:15" s="33" customFormat="1" x14ac:dyDescent="0.15">
      <c r="A24" s="56">
        <v>4</v>
      </c>
      <c r="B24" s="68"/>
      <c r="C24" s="69"/>
      <c r="D24" s="59"/>
      <c r="E24" s="70"/>
      <c r="F24" s="61" t="s">
        <v>34</v>
      </c>
      <c r="G24" s="62" t="s">
        <v>35</v>
      </c>
      <c r="H24" s="62" t="s">
        <v>36</v>
      </c>
      <c r="I24" s="63" t="s">
        <v>37</v>
      </c>
      <c r="J24" s="64"/>
      <c r="K24" s="65">
        <f>SUM(J24*5%)</f>
        <v>0</v>
      </c>
      <c r="L24" s="71">
        <f>SUM(J24-K24)</f>
        <v>0</v>
      </c>
      <c r="M24" s="79"/>
      <c r="N24" s="72" t="s">
        <v>41</v>
      </c>
    </row>
    <row r="25" spans="1:15" s="33" customFormat="1" x14ac:dyDescent="0.15">
      <c r="A25" s="56"/>
      <c r="B25" s="61"/>
      <c r="C25" s="59"/>
      <c r="D25" s="59"/>
      <c r="E25" s="70"/>
      <c r="F25" s="81"/>
      <c r="G25" s="81"/>
      <c r="H25" s="81"/>
      <c r="I25" s="82"/>
      <c r="J25" s="83"/>
      <c r="K25" s="84"/>
      <c r="L25" s="82"/>
      <c r="M25" s="79"/>
      <c r="N25" s="80"/>
    </row>
    <row r="26" spans="1:15" s="33" customFormat="1" x14ac:dyDescent="0.15">
      <c r="A26" s="56">
        <v>5</v>
      </c>
      <c r="B26" s="61"/>
      <c r="C26" s="59"/>
      <c r="D26" s="59"/>
      <c r="E26" s="70"/>
      <c r="F26" s="61" t="s">
        <v>34</v>
      </c>
      <c r="G26" s="62" t="s">
        <v>35</v>
      </c>
      <c r="H26" s="62" t="s">
        <v>36</v>
      </c>
      <c r="I26" s="63" t="s">
        <v>37</v>
      </c>
      <c r="J26" s="64"/>
      <c r="K26" s="65">
        <f>SUM(J26*5%)</f>
        <v>0</v>
      </c>
      <c r="L26" s="71">
        <f>SUM(J26-K26)</f>
        <v>0</v>
      </c>
      <c r="M26" s="66" t="s">
        <v>42</v>
      </c>
      <c r="N26" s="80"/>
    </row>
    <row r="27" spans="1:15" s="33" customFormat="1" x14ac:dyDescent="0.15">
      <c r="A27" s="56"/>
      <c r="B27" s="61"/>
      <c r="C27" s="59"/>
      <c r="D27" s="59"/>
      <c r="E27" s="70"/>
      <c r="F27" s="81"/>
      <c r="G27" s="81"/>
      <c r="H27" s="81"/>
      <c r="I27" s="82"/>
      <c r="J27" s="83"/>
      <c r="K27" s="84"/>
      <c r="L27" s="82"/>
      <c r="M27" s="79"/>
      <c r="N27" s="80"/>
    </row>
    <row r="28" spans="1:15" s="33" customFormat="1" x14ac:dyDescent="0.15">
      <c r="A28" s="56">
        <v>6</v>
      </c>
      <c r="B28" s="61"/>
      <c r="C28" s="59"/>
      <c r="D28" s="59"/>
      <c r="E28" s="70"/>
      <c r="F28" s="61" t="s">
        <v>34</v>
      </c>
      <c r="G28" s="62" t="s">
        <v>35</v>
      </c>
      <c r="H28" s="62" t="s">
        <v>36</v>
      </c>
      <c r="I28" s="63" t="s">
        <v>37</v>
      </c>
      <c r="J28" s="64"/>
      <c r="K28" s="65">
        <f>SUM(J28*5%)</f>
        <v>0</v>
      </c>
      <c r="L28" s="71">
        <f>SUM(J28-K28)</f>
        <v>0</v>
      </c>
      <c r="M28" s="79"/>
      <c r="N28" s="72" t="s">
        <v>43</v>
      </c>
    </row>
    <row r="29" spans="1:15" x14ac:dyDescent="0.15">
      <c r="A29" s="85"/>
      <c r="B29" s="86"/>
      <c r="C29" s="87"/>
      <c r="D29" s="88"/>
      <c r="E29" s="89"/>
      <c r="F29" s="6"/>
      <c r="G29" s="6"/>
      <c r="H29" s="6"/>
      <c r="I29" s="6"/>
      <c r="J29" s="90"/>
      <c r="K29" s="91"/>
      <c r="L29" s="6"/>
      <c r="M29" s="92"/>
      <c r="N29" s="91"/>
    </row>
    <row r="30" spans="1:15" x14ac:dyDescent="0.15">
      <c r="A30" s="93" t="s">
        <v>44</v>
      </c>
      <c r="B30" s="94"/>
      <c r="C30" s="94"/>
      <c r="D30" s="95"/>
      <c r="E30" s="96"/>
      <c r="F30" s="97"/>
      <c r="G30" s="95"/>
      <c r="H30" s="95"/>
      <c r="I30" s="95"/>
      <c r="J30" s="98"/>
      <c r="K30" s="99">
        <f>SUM(K17:K29)</f>
        <v>0</v>
      </c>
      <c r="L30" s="99">
        <f>SUM(L18:L28)</f>
        <v>0</v>
      </c>
      <c r="M30" s="100"/>
      <c r="N30" s="101"/>
    </row>
    <row r="31" spans="1:15" x14ac:dyDescent="0.15">
      <c r="A31" s="24"/>
      <c r="B31" s="6"/>
      <c r="C31" s="102"/>
      <c r="D31" s="102"/>
      <c r="E31" s="102"/>
      <c r="F31" s="102"/>
      <c r="G31" s="102"/>
      <c r="H31" s="102"/>
      <c r="I31" s="103"/>
      <c r="J31" s="104"/>
      <c r="K31" s="105"/>
      <c r="L31" s="106"/>
      <c r="M31" s="107"/>
      <c r="N31" s="107"/>
      <c r="O31" s="6"/>
    </row>
    <row r="32" spans="1:15" x14ac:dyDescent="0.15">
      <c r="A32" s="108"/>
      <c r="B32" s="109"/>
      <c r="C32" s="110"/>
      <c r="D32" s="110"/>
      <c r="E32" s="110"/>
      <c r="F32" s="110"/>
      <c r="G32" s="110"/>
      <c r="H32" s="110"/>
      <c r="I32" s="111"/>
      <c r="J32" s="112"/>
      <c r="K32" s="113"/>
      <c r="L32" s="114"/>
      <c r="M32" s="115"/>
      <c r="N32" s="115"/>
      <c r="O32" s="109"/>
    </row>
    <row r="33" spans="1:15" x14ac:dyDescent="0.15">
      <c r="A33" s="108"/>
      <c r="B33" s="109"/>
      <c r="C33" s="110"/>
      <c r="D33" s="110"/>
      <c r="E33" s="110"/>
      <c r="F33" s="110"/>
      <c r="G33" s="110"/>
      <c r="H33" s="110"/>
      <c r="I33" s="111"/>
      <c r="J33" s="112"/>
      <c r="K33" s="113"/>
      <c r="L33" s="114"/>
      <c r="M33" s="115"/>
      <c r="N33" s="115"/>
      <c r="O33" s="109"/>
    </row>
    <row r="34" spans="1:15" ht="1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20"/>
      <c r="L34"/>
      <c r="M34" s="117" t="s">
        <v>45</v>
      </c>
      <c r="N34" s="117"/>
      <c r="O34" s="118"/>
    </row>
    <row r="35" spans="1:15" ht="15" customHeight="1" x14ac:dyDescent="0.15">
      <c r="A35" s="119" t="s">
        <v>46</v>
      </c>
      <c r="B35" s="119"/>
      <c r="C35" s="119"/>
      <c r="D35" s="117" t="s">
        <v>47</v>
      </c>
      <c r="E35" s="117"/>
      <c r="F35" s="120" t="s">
        <v>48</v>
      </c>
      <c r="G35" s="120"/>
      <c r="H35" s="120"/>
      <c r="I35" s="120"/>
      <c r="J35" s="120"/>
      <c r="K35" s="119" t="s">
        <v>49</v>
      </c>
      <c r="L35" s="119"/>
      <c r="M35" s="120" t="s">
        <v>50</v>
      </c>
      <c r="N35" s="120"/>
      <c r="O35" s="121"/>
    </row>
    <row r="36" spans="1:15" ht="15" customHeight="1" x14ac:dyDescent="0.15">
      <c r="A36" s="119" t="s">
        <v>51</v>
      </c>
      <c r="B36" s="119"/>
      <c r="C36" s="119"/>
      <c r="D36" s="117" t="s">
        <v>52</v>
      </c>
      <c r="E36" s="117"/>
      <c r="F36" s="117" t="s">
        <v>53</v>
      </c>
      <c r="G36" s="117"/>
      <c r="H36" s="117"/>
      <c r="I36" s="117"/>
      <c r="J36" s="117"/>
      <c r="K36" s="117" t="s">
        <v>54</v>
      </c>
      <c r="L36" s="117"/>
      <c r="M36" s="117" t="s">
        <v>55</v>
      </c>
      <c r="N36" s="117"/>
      <c r="O36" s="118"/>
    </row>
    <row r="37" spans="1:15" ht="15" customHeight="1" x14ac:dyDescent="0.15">
      <c r="A37" s="116"/>
      <c r="B37" s="116"/>
      <c r="C37" s="116"/>
      <c r="D37" s="116"/>
      <c r="E37" s="122"/>
      <c r="F37" s="116"/>
      <c r="G37" s="116"/>
      <c r="H37" s="116"/>
      <c r="I37" s="116"/>
      <c r="K37" s="18"/>
      <c r="M37" s="122"/>
    </row>
    <row r="38" spans="1:15" ht="15" customHeight="1" x14ac:dyDescent="0.15">
      <c r="A38" s="116"/>
      <c r="B38" s="116"/>
      <c r="C38" s="116"/>
      <c r="D38" s="116"/>
      <c r="E38" s="122"/>
      <c r="F38" s="116"/>
      <c r="G38" s="116"/>
      <c r="H38" s="116"/>
      <c r="I38" s="116"/>
      <c r="K38" s="18"/>
      <c r="M38" s="122"/>
    </row>
    <row r="39" spans="1:15" ht="15" customHeight="1" x14ac:dyDescent="0.15">
      <c r="A39" s="116"/>
      <c r="B39" s="116"/>
      <c r="C39" s="116"/>
      <c r="D39" s="116"/>
      <c r="E39" s="122"/>
      <c r="F39" s="116"/>
      <c r="G39" s="116"/>
      <c r="H39" s="116"/>
      <c r="I39" s="121"/>
      <c r="K39" s="123"/>
      <c r="M39" s="122"/>
    </row>
    <row r="40" spans="1:15" s="33" customFormat="1" ht="15" customHeight="1" x14ac:dyDescent="0.15">
      <c r="A40" s="124" t="s">
        <v>56</v>
      </c>
      <c r="B40" s="125"/>
      <c r="C40" s="125"/>
      <c r="D40" s="124" t="s">
        <v>57</v>
      </c>
      <c r="E40" s="124"/>
      <c r="F40" s="124" t="s">
        <v>58</v>
      </c>
      <c r="G40" s="124"/>
      <c r="H40" s="124"/>
      <c r="I40" s="124"/>
      <c r="J40" s="124"/>
      <c r="K40" s="124" t="s">
        <v>57</v>
      </c>
      <c r="L40" s="124"/>
      <c r="M40" s="124" t="s">
        <v>58</v>
      </c>
      <c r="N40" s="124"/>
      <c r="O40" s="126"/>
    </row>
    <row r="41" spans="1:15" s="33" customFormat="1" ht="15" customHeight="1" x14ac:dyDescent="0.15">
      <c r="A41" s="117" t="s">
        <v>59</v>
      </c>
      <c r="B41" s="117"/>
      <c r="C41" s="117"/>
      <c r="D41" s="117" t="s">
        <v>60</v>
      </c>
      <c r="E41" s="117"/>
      <c r="F41" s="117" t="s">
        <v>61</v>
      </c>
      <c r="G41" s="117"/>
      <c r="H41" s="117"/>
      <c r="I41" s="117"/>
      <c r="J41" s="117"/>
      <c r="K41" s="117" t="s">
        <v>60</v>
      </c>
      <c r="L41" s="117"/>
      <c r="M41" s="117" t="s">
        <v>61</v>
      </c>
      <c r="N41" s="117"/>
      <c r="O41" s="118"/>
    </row>
    <row r="42" spans="1:15" x14ac:dyDescent="0.15">
      <c r="A42" s="127"/>
      <c r="B42" s="127"/>
      <c r="C42" s="6"/>
      <c r="D42" s="6"/>
      <c r="E42" s="6"/>
      <c r="F42" s="6"/>
      <c r="G42" s="6"/>
      <c r="H42" s="6"/>
      <c r="I42" s="6"/>
      <c r="J42" s="25"/>
      <c r="K42" s="6"/>
      <c r="L42" s="5"/>
      <c r="M42" s="6"/>
      <c r="N42" s="6"/>
      <c r="O42" s="6"/>
    </row>
    <row r="44" spans="1:15" ht="13" customHeight="1" x14ac:dyDescent="0.15">
      <c r="E44" s="20"/>
      <c r="F44" s="20"/>
      <c r="G44" s="20"/>
      <c r="H44" s="20"/>
      <c r="I44" s="129"/>
      <c r="J44" s="130"/>
      <c r="K44" s="129"/>
      <c r="L44" s="129"/>
    </row>
    <row r="45" spans="1:15" ht="13" customHeight="1" x14ac:dyDescent="0.15">
      <c r="E45" s="20"/>
      <c r="F45" s="20"/>
      <c r="G45" s="20"/>
      <c r="H45" s="20"/>
      <c r="I45" s="129"/>
      <c r="J45" s="130"/>
      <c r="K45" s="129"/>
      <c r="L45" s="129"/>
    </row>
    <row r="46" spans="1:15" x14ac:dyDescent="0.15">
      <c r="E46" s="116"/>
      <c r="F46" s="116"/>
      <c r="G46" s="116"/>
      <c r="H46" s="116"/>
      <c r="I46" s="116"/>
      <c r="J46" s="131"/>
      <c r="K46" s="116"/>
      <c r="L46" s="116"/>
    </row>
    <row r="47" spans="1:15" x14ac:dyDescent="0.15">
      <c r="E47" s="116"/>
      <c r="F47" s="116"/>
      <c r="G47" s="116"/>
      <c r="H47" s="116"/>
      <c r="I47" s="116"/>
      <c r="J47" s="131"/>
      <c r="K47" s="116"/>
      <c r="L47" s="116"/>
      <c r="M47" s="117"/>
      <c r="N47" s="117"/>
    </row>
    <row r="48" spans="1:15" x14ac:dyDescent="0.15">
      <c r="E48" s="116"/>
      <c r="F48" s="116"/>
      <c r="G48" s="116"/>
      <c r="H48" s="116"/>
      <c r="I48" s="116"/>
      <c r="J48" s="131"/>
      <c r="K48" s="116"/>
      <c r="L48" s="116"/>
      <c r="M48" s="120"/>
      <c r="N48" s="120"/>
    </row>
    <row r="49" spans="5:14" ht="13" customHeight="1" x14ac:dyDescent="0.15">
      <c r="E49" s="132"/>
      <c r="F49" s="133"/>
      <c r="G49" s="133"/>
      <c r="H49" s="133"/>
      <c r="I49" s="133"/>
      <c r="J49" s="130"/>
      <c r="K49" s="129"/>
      <c r="L49" s="129"/>
      <c r="M49" s="117"/>
      <c r="N49" s="117"/>
    </row>
    <row r="50" spans="5:14" ht="13" customHeight="1" x14ac:dyDescent="0.15">
      <c r="E50" s="20"/>
      <c r="F50" s="20"/>
      <c r="G50" s="20"/>
      <c r="H50" s="20"/>
      <c r="I50" s="20"/>
      <c r="J50" s="130"/>
      <c r="K50" s="129"/>
      <c r="L50" s="129"/>
      <c r="M50" s="116"/>
      <c r="N50" s="116"/>
    </row>
    <row r="51" spans="5:14" x14ac:dyDescent="0.15">
      <c r="F51" s="122"/>
      <c r="G51" s="122"/>
      <c r="I51" s="116"/>
      <c r="M51" s="116"/>
      <c r="N51" s="116"/>
    </row>
    <row r="52" spans="5:14" x14ac:dyDescent="0.15">
      <c r="F52" s="122"/>
      <c r="G52" s="122"/>
      <c r="I52" s="116"/>
      <c r="M52" s="116"/>
      <c r="N52" s="116"/>
    </row>
    <row r="53" spans="5:14" x14ac:dyDescent="0.15">
      <c r="F53" s="122"/>
      <c r="G53" s="122"/>
      <c r="H53" s="134"/>
      <c r="I53" s="121"/>
      <c r="M53" s="135"/>
      <c r="N53" s="135"/>
    </row>
    <row r="54" spans="5:14" ht="13" customHeight="1" x14ac:dyDescent="0.15">
      <c r="F54" s="136"/>
      <c r="G54" s="136"/>
      <c r="H54" s="136"/>
      <c r="I54" s="136"/>
      <c r="M54" s="117"/>
      <c r="N54" s="117"/>
    </row>
    <row r="55" spans="5:14" ht="13" customHeight="1" x14ac:dyDescent="0.15">
      <c r="F55" s="20"/>
      <c r="G55" s="20"/>
      <c r="H55" s="20"/>
      <c r="I55" s="20"/>
    </row>
  </sheetData>
  <mergeCells count="55">
    <mergeCell ref="M47:N47"/>
    <mergeCell ref="M48:N48"/>
    <mergeCell ref="M49:N49"/>
    <mergeCell ref="M53:N53"/>
    <mergeCell ref="M54:N54"/>
    <mergeCell ref="A41:C41"/>
    <mergeCell ref="D41:E41"/>
    <mergeCell ref="F41:J41"/>
    <mergeCell ref="K41:L41"/>
    <mergeCell ref="M41:N41"/>
    <mergeCell ref="A42:B42"/>
    <mergeCell ref="A36:C36"/>
    <mergeCell ref="D36:E36"/>
    <mergeCell ref="F36:J36"/>
    <mergeCell ref="K36:L36"/>
    <mergeCell ref="M36:N36"/>
    <mergeCell ref="A40:C40"/>
    <mergeCell ref="D40:E40"/>
    <mergeCell ref="F40:J40"/>
    <mergeCell ref="K40:L40"/>
    <mergeCell ref="M40:N40"/>
    <mergeCell ref="B23:C23"/>
    <mergeCell ref="B24:C24"/>
    <mergeCell ref="B29:C29"/>
    <mergeCell ref="A30:C30"/>
    <mergeCell ref="M34:N34"/>
    <mergeCell ref="A35:C35"/>
    <mergeCell ref="D35:E35"/>
    <mergeCell ref="F35:J35"/>
    <mergeCell ref="K35:L35"/>
    <mergeCell ref="M35:N35"/>
    <mergeCell ref="B17:C17"/>
    <mergeCell ref="B18:C18"/>
    <mergeCell ref="B19:C19"/>
    <mergeCell ref="B20:C20"/>
    <mergeCell ref="B21:C21"/>
    <mergeCell ref="B22:C22"/>
    <mergeCell ref="M13:N14"/>
    <mergeCell ref="F14:J14"/>
    <mergeCell ref="B15:C15"/>
    <mergeCell ref="F15:J15"/>
    <mergeCell ref="M15:N15"/>
    <mergeCell ref="B16:C16"/>
    <mergeCell ref="C8:F8"/>
    <mergeCell ref="A13:A14"/>
    <mergeCell ref="B13:C14"/>
    <mergeCell ref="D13:D14"/>
    <mergeCell ref="E13:E14"/>
    <mergeCell ref="F13:J13"/>
    <mergeCell ref="A1:F1"/>
    <mergeCell ref="A2:F2"/>
    <mergeCell ref="A3:F3"/>
    <mergeCell ref="A4:F4"/>
    <mergeCell ref="C6:F6"/>
    <mergeCell ref="C7:F7"/>
  </mergeCells>
  <pageMargins left="0.7" right="0.7" top="0.75" bottom="0.75" header="0.3" footer="0.3"/>
  <pageSetup paperSize="9" scale="7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Honor Tim Pelaksana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Retno Hera</dc:creator>
  <cp:lastModifiedBy>Retno Hera</cp:lastModifiedBy>
  <dcterms:created xsi:type="dcterms:W3CDTF">2018-10-13T03:26:38Z</dcterms:created>
  <dcterms:modified xsi:type="dcterms:W3CDTF">2018-10-13T03:28:55Z</dcterms:modified>
</cp:coreProperties>
</file>